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PC\Desktop\Cas de test\"/>
    </mc:Choice>
  </mc:AlternateContent>
  <xr:revisionPtr revIDLastSave="0" documentId="13_ncr:1_{CEA1A8FF-B0AF-432B-9ECF-8B2774ADDB92}" xr6:coauthVersionLast="47" xr6:coauthVersionMax="47" xr10:uidLastSave="{00000000-0000-0000-0000-000000000000}"/>
  <bookViews>
    <workbookView minimized="1" xWindow="6930" yWindow="5040" windowWidth="7500" windowHeight="4360" xr2:uid="{71B906FF-9D51-4229-938C-3E1D5C70F01C}"/>
  </bookViews>
  <sheets>
    <sheet name="Sheet1" sheetId="1" r:id="rId1"/>
  </sheets>
  <definedNames>
    <definedName name="_xlnm._FilterDatabase" localSheetId="0" hidden="1">Sheet1!$A$1:$G$1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<sst xmlns="http://schemas.openxmlformats.org/spreadsheetml/2006/main" count="152" uniqueCount="79">
  <si>
    <t xml:space="preserve">Cas à retser </t>
  </si>
  <si>
    <t>Résultat de test de confirmation/ Regression</t>
  </si>
  <si>
    <t>Resultat souhaité</t>
  </si>
  <si>
    <t>Priorité</t>
  </si>
  <si>
    <t>Statut</t>
  </si>
  <si>
    <t>Action</t>
  </si>
  <si>
    <t xml:space="preserve">Etat </t>
  </si>
  <si>
    <t>Normale</t>
  </si>
  <si>
    <t xml:space="preserve">Le remplissage automatique de N° de série des scelles dans le menu déclaration  une la demande est validée sur ERP </t>
  </si>
  <si>
    <t xml:space="preserve">Vérification de la colonne utilisateur affecté </t>
  </si>
  <si>
    <t xml:space="preserve">Vérification du champ " Catégorie " qui sera remplie par défaut selon le paramètrage de la fiche client </t>
  </si>
  <si>
    <t xml:space="preserve">La catégorie est affichée  sous forme d'une liste meme si la fiche du client n'est pas parametré par une catégorie spécifique </t>
  </si>
  <si>
    <t xml:space="preserve">Normale </t>
  </si>
  <si>
    <t xml:space="preserve">La catégorie doit etre affichée selon le paramètrage de la fiche client ( 1 seule catégorie = Affichage par défaut ) Plusieurs catégorie + liste </t>
  </si>
  <si>
    <t xml:space="preserve">Le N° des scelles a été bien rempli automatiquement </t>
  </si>
  <si>
    <t xml:space="preserve">Le remplissage automatique des N° scellès dans le menu déclartin </t>
  </si>
  <si>
    <t>Urgente</t>
  </si>
  <si>
    <t>Validé</t>
  </si>
  <si>
    <t xml:space="preserve">Correction cloturée </t>
  </si>
  <si>
    <t xml:space="preserve">Correction en cours </t>
  </si>
  <si>
    <t xml:space="preserve">Terminé </t>
  </si>
  <si>
    <t xml:space="preserve">La colonne doit etre remplie par l'utilisateur affecté ( actif et disponible) </t>
  </si>
  <si>
    <t>Vérification si la notification ne sera affiché que pour un seul user ( utilisateur affecté )</t>
  </si>
  <si>
    <t xml:space="preserve">Le système doit notifer que l'utilisateur affecté meme si les autres utilisateurs exploitation sont disponibles et actifs </t>
  </si>
  <si>
    <t xml:space="preserve">Le système notifie que l'utilisateur l'utlisateur affecté </t>
  </si>
  <si>
    <t xml:space="preserve">Moyenne </t>
  </si>
  <si>
    <t xml:space="preserve">
Une fois que l'utilisateur se déconnecte du système, il ne figure plus dans la colonne " Utilisateur affecté" </t>
  </si>
  <si>
    <t xml:space="preserve">En cours </t>
  </si>
  <si>
    <t xml:space="preserve">Retester le menu " Article à valider" </t>
  </si>
  <si>
    <t>Restester le champ" Projet "</t>
  </si>
  <si>
    <t xml:space="preserve">Restester le cas d'un tiers déjà existe </t>
  </si>
  <si>
    <t xml:space="preserve">Retester la partie génerer facture/ Etat de ventilation </t>
  </si>
  <si>
    <t xml:space="preserve">tous les articles doivent etre affichés avec les infos nécessiares </t>
  </si>
  <si>
    <t xml:space="preserve">Blocage dans le dialogue ouvert ( Article incomplet) + Le système valide l'article avec son code provisoire </t>
  </si>
  <si>
    <t xml:space="preserve">Correction  en cours </t>
  </si>
  <si>
    <t xml:space="preserve">Affichage correct selon le paramètrage de la fiche client </t>
  </si>
  <si>
    <t xml:space="preserve">succès de l'affichage de la liste des projet </t>
  </si>
  <si>
    <t>En cours</t>
  </si>
  <si>
    <t>Terminé</t>
  </si>
  <si>
    <t xml:space="preserve">le système doit bloquer l'ajout d'un tier déjà existe </t>
  </si>
  <si>
    <t>Correction cloturée</t>
  </si>
  <si>
    <t>Les infos doivent etre exportées correctement</t>
  </si>
  <si>
    <t>Le système bloque l'ajout d'un tier existant</t>
  </si>
  <si>
    <t>Le manque N° d'immatriculation</t>
  </si>
  <si>
    <t xml:space="preserve">Retsetser la partie Etat des dossiers à exporter </t>
  </si>
  <si>
    <t>Si on ouvre un dossier  par un compte du service  Exploitation , une foie on quitte l'interface  " Mes dossiers " en cliquant sur "Fermer" le système affiche toute la liste des dossiers existants  NB : Le système  doit afficher le menu Mes dossiers"</t>
  </si>
  <si>
    <r>
      <t xml:space="preserve">le système doit revenir automatiquement au menu </t>
    </r>
    <r>
      <rPr>
        <b/>
        <sz val="12"/>
        <color theme="1"/>
        <rFont val="Times New Roman"/>
        <family val="1"/>
      </rPr>
      <t xml:space="preserve">"Mes Dossiers " </t>
    </r>
  </si>
  <si>
    <r>
      <t xml:space="preserve">Si on ouvre un dossier par un compte du service Dédouanement , une foie on quitte l'interface </t>
    </r>
    <r>
      <rPr>
        <b/>
        <sz val="10"/>
        <color rgb="FF000000"/>
        <rFont val="Docs-Calibri"/>
      </rPr>
      <t xml:space="preserve">" Mes dossiers " </t>
    </r>
    <r>
      <rPr>
        <sz val="10"/>
        <color rgb="FF000000"/>
        <rFont val="Docs-Calibri"/>
      </rPr>
      <t>en cliquant sur "</t>
    </r>
    <r>
      <rPr>
        <b/>
        <sz val="10"/>
        <color rgb="FF000000"/>
        <rFont val="Docs-Calibri"/>
      </rPr>
      <t xml:space="preserve">Fermer" </t>
    </r>
    <r>
      <rPr>
        <sz val="10"/>
        <color rgb="FF000000"/>
        <rFont val="Docs-Calibri"/>
      </rPr>
      <t>le système affiche toute la liste des dossiers existants NB : Le système doit afficher le menu Mes dossiers"</t>
    </r>
  </si>
  <si>
    <t>Menu signature : Filtre de recherche "Donneur d'ordre/Immatriculation " ne fonctionnent  pas correctement</t>
  </si>
  <si>
    <t xml:space="preserve">Fonctionnement correct des filtres  mentionnées </t>
  </si>
  <si>
    <t xml:space="preserve">Création d'une demande EUR 1 et sa validation pour tester la remplissage automatique des N° des EUR1 </t>
  </si>
  <si>
    <t>Replissage automatique des N° de séries dans le portail et ERP après la validation</t>
  </si>
  <si>
    <t xml:space="preserve"> Le bouton 'Valider' dans le menu NGP à Traiter ne fonctionne pas correctement. Actuellement, le bouton 'Valider' valide toutes les lignes de l'interface, même si on sélectionne par exemple seulement deux lignes. De plus, si on clique même sans avoir choisi aucune ligne, le système valide toutes les lignes existantes dans l'interface.</t>
  </si>
  <si>
    <t xml:space="preserve">Générer une facture" : La date enregistrée dans la facture est le 22/04, mais dans l'état exporté, elle apparaît comme étant le 21/04. De plus, la valeur du poids du matériel non recyclé n'est pas remplie </t>
  </si>
  <si>
    <t>Même si on importe "l'ordre de service" en utilisant le drag and drop au lieu de passer par le bouton "choisir", le système ne permet pas de passer à l'étape suivante</t>
  </si>
  <si>
    <t xml:space="preserve">Même si on importe "La confirmation'" en utilisant le drag and drop au lieu de passer par le bouton "choisir", le système ne permet pas de valider la demande </t>
  </si>
  <si>
    <t>Dialogue affiché lors de l'importation de facture (Cas de YAZAKI): Le booléen 'gestion d'origine' permet de modifier le type de marchandise. Par exemple, si nous sélectionnons 'gestion d'origine (Oui)', le type de marchandise par défaut devient 'Neuf</t>
  </si>
  <si>
    <t xml:space="preserve">Validation ligne par ligne , ou la modifcation en masse après la selection </t>
  </si>
  <si>
    <t xml:space="preserve">Passer à l'étape suivante sans affiché le message qui bloque la suite du processus </t>
  </si>
  <si>
    <t xml:space="preserve">Le système permet le passage  à l'étape suivante sans affiché le message qui bloque la suite du processus </t>
  </si>
  <si>
    <t xml:space="preserve">Le booléen gestion d'origine ne doit pas  permettre  pas de changer le type de marchandise ( Noeuf / Occasion) </t>
  </si>
  <si>
    <t xml:space="preserve">Le booléen gestion d'origine ne permet   pas de changer le type de marchandise ( Noeuf / Occasion) </t>
  </si>
  <si>
    <t xml:space="preserve">Le système  doit permettre la validation meme si après l'utilisation du drag an drop </t>
  </si>
  <si>
    <t xml:space="preserve">Le système permet  la validation meme si après l'utilisation du drag an drop </t>
  </si>
  <si>
    <t>Le système doit afficher la date saisie</t>
  </si>
  <si>
    <t>Le système affiche la date correspondant à 1 J  avant la date saisie</t>
  </si>
  <si>
    <t xml:space="preserve">Génération de facture par Puerto : Le système affiche dans le modèle exporté les cases relatives au poids du matériel non recyclé avec un pourcentage de 0 %, même si ce poids est nul (cas du dossier Export 272). </t>
  </si>
  <si>
    <t>Génération de facture par Puerto : Etat de facture exporté : Format de la date de facture doit etre JJ/MM/AAAA</t>
  </si>
  <si>
    <t>Génération de facture par Puerto : État de ventilation exporté : Feuille "Contenants" : La cellule "Marque/Immatricule/Réf" est vide même si cette information a été correctement saisie et validée dans le système.</t>
  </si>
  <si>
    <t xml:space="preserve">Ajouter une Gamme / Composants dans une gamme affiche une erreur </t>
  </si>
  <si>
    <t xml:space="preserve">Le système doit désactiver l'affichage  de ce champ puisque le valaur est null </t>
  </si>
  <si>
    <t xml:space="preserve">Le système affiche 0 % dans le modèle </t>
  </si>
  <si>
    <t xml:space="preserve">Dossier EXP191 </t>
  </si>
  <si>
    <t xml:space="preserve">Le N° de transport doit etre exporté dans l'Etat de ventilation </t>
  </si>
  <si>
    <t xml:space="preserve">Le N° de la marque de transport a été bien exporté dans l'Etat de ventilation </t>
  </si>
  <si>
    <t>Après 2 minutes, le système affiche un message d'alerte permettant de choisir entre rester connecté ou se déconnecter. Même si l'option de rester connecté est sélectionnée, le système continuera d'afficher le chronomètre pour compter la durée</t>
  </si>
  <si>
    <t xml:space="preserve"> Après le lancement de ventilation , la valeur ventilée reste "0" ,, plus la valeur totale en DH et la valeur assurée sont différentes ( NB : le dossier ne contient pas la valeur de fret ni d'asssurance) ( N° dossier EXP 309 ) </t>
  </si>
  <si>
    <t xml:space="preserve">Dans le menu 'Affectation exploitation', les utilisateurs en pause restent affichés dans la catégorie 'Utilisateurs en pause' ainsi que dans celle des 'Utilisateurs connectés'. Le menu 'Utilisateurs déconnectés' reste vide meme après la déconnexion des users </t>
  </si>
  <si>
    <t>Parfois, le système affiche une page détériorée après la connexion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</si>
</sst>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2"/>
      <color theme="1"/>
      <name val="Times New Roman"/>
      <family val="1"/>
    </font>
    <font>
      <b/>
      <sz val="12"/>
      <color theme="1"/>
      <name val="Times New Roman"/>
      <family val="1"/>
    </font>
    <font>
      <b/>
      <sz val="12"/>
      <color theme="8"/>
      <name val="Times New Roman"/>
      <family val="1"/>
    </font>
    <font>
      <b/>
      <sz val="12"/>
      <color theme="5"/>
      <name val="Times New Roman"/>
      <family val="1"/>
    </font>
    <font>
      <sz val="10"/>
      <color rgb="FF000000"/>
      <name val="Docs-Calibri"/>
    </font>
    <font>
      <b/>
      <sz val="10"/>
      <color rgb="FF000000"/>
      <name val="Docs-Calibri"/>
    </font>
  </fonts>
  <fills count="8">
    <fill>
      <patternFill patternType="none"/>
    </fill>
    <fill>
      <patternFill patternType="gray125"/>
    </fill>
    <fill>
      <patternFill patternType="solid">
        <fgColor theme="7" tint="0.39997558519241921"/>
        <bgColor indexed="64"/>
      </patternFill>
    </fill>
    <fill>
      <patternFill patternType="solid">
        <fgColor theme="9" tint="0.59999389629810485"/>
        <bgColor indexed="64"/>
      </patternFill>
    </fill>
    <fill>
      <patternFill patternType="solid">
        <fgColor rgb="FFFF000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2" fillId="2" borderId="1" xfId="0" applyFont="1" applyFill="1" applyBorder="1"/>
    <xf numFmtId="0" fontId="1" fillId="0" borderId="0" xfId="0" applyFont="1" applyAlignment="1">
      <alignment wrapText="1"/>
    </xf>
    <xf numFmtId="0" fontId="1" fillId="3" borderId="0" xfId="0" applyFont="1" applyFill="1" applyAlignment="1">
      <alignment wrapText="1"/>
    </xf>
    <xf numFmtId="0" fontId="1" fillId="3" borderId="0" xfId="0" applyFont="1" applyFill="1" applyAlignment="1">
      <alignment horizontal="left" wrapText="1"/>
    </xf>
    <xf numFmtId="0" fontId="1" fillId="4" borderId="0" xfId="0" applyFont="1" applyFill="1" applyAlignment="1">
      <alignment horizontal="left" wrapText="1"/>
    </xf>
    <xf numFmtId="0" fontId="3" fillId="0" borderId="0" xfId="0" applyFont="1" applyAlignment="1">
      <alignment wrapText="1"/>
    </xf>
    <xf numFmtId="0" fontId="2" fillId="0" borderId="0" xfId="0" applyFont="1" applyAlignment="1">
      <alignment wrapText="1"/>
    </xf>
    <xf numFmtId="0" fontId="2" fillId="5" borderId="0" xfId="0" applyFont="1" applyFill="1" applyAlignment="1">
      <alignment wrapText="1"/>
    </xf>
    <xf numFmtId="0" fontId="1" fillId="6" borderId="0" xfId="0" applyFont="1" applyFill="1" applyAlignment="1">
      <alignment wrapText="1"/>
    </xf>
    <xf numFmtId="0" fontId="4" fillId="0" borderId="0" xfId="0" applyFont="1" applyAlignment="1">
      <alignment wrapText="1"/>
    </xf>
    <xf numFmtId="0" fontId="2" fillId="7" borderId="0" xfId="0" applyFont="1" applyFill="1" applyAlignment="1">
      <alignment wrapText="1"/>
    </xf>
    <xf numFmtId="0" fontId="0" fillId="0" borderId="2" xfId="0"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9D17E-3C86-4B45-87BC-F5D1AF5E3926}">
  <dimension ref="A1:AC27"/>
  <sheetViews>
    <sheetView tabSelected="1" workbookViewId="0">
      <selection activeCell="B2" sqref="B2"/>
    </sheetView>
  </sheetViews>
  <sheetFormatPr baseColWidth="10" defaultColWidth="8.7265625" defaultRowHeight="14.5"/>
  <cols>
    <col min="1" max="1" width="24" customWidth="1"/>
    <col min="2" max="2" width="34.453125" customWidth="1"/>
    <col min="3" max="3" width="28.1796875" customWidth="1"/>
    <col min="4" max="4" width="18.81640625" customWidth="1"/>
    <col min="5" max="5" width="15.81640625" customWidth="1"/>
    <col min="6" max="6" width="13.453125" customWidth="1"/>
    <col min="7" max="7" width="12.7265625" customWidth="1"/>
    <col min="8" max="8" width="14.81640625" bestFit="1" customWidth="1"/>
  </cols>
  <sheetData>
    <row r="1" spans="1:7" ht="15.5">
      <c r="A1" s="1" t="s">
        <v>0</v>
      </c>
      <c r="B1" s="1" t="s">
        <v>2</v>
      </c>
      <c r="C1" s="1" t="s">
        <v>1</v>
      </c>
      <c r="D1" s="1" t="s">
        <v>3</v>
      </c>
      <c r="E1" s="1" t="s">
        <v>4</v>
      </c>
      <c r="F1" s="1" t="s">
        <v>5</v>
      </c>
      <c r="G1" s="1" t="s">
        <v>6</v>
      </c>
    </row>
    <row r="2" spans="1:7" ht="55.5" customHeight="1">
      <c r="A2" s="2" t="s">
        <v>8</v>
      </c>
      <c r="B2" s="2" t="s">
        <v>14</v>
      </c>
      <c r="C2" s="2" t="s">
        <v>15</v>
      </c>
      <c r="D2" s="4" t="s">
        <v>7</v>
      </c>
      <c r="E2" s="6" t="s">
        <v>17</v>
      </c>
      <c r="F2" s="7" t="s">
        <v>18</v>
      </c>
      <c r="G2" s="8" t="s">
        <v>20</v>
      </c>
    </row>
    <row r="3" spans="1:7" ht="50.25" customHeight="1">
      <c r="A3" s="2" t="s">
        <v>9</v>
      </c>
      <c r="B3" s="2" t="s">
        <v>21</v>
      </c>
      <c r="C3" s="2" t="s">
        <v>26</v>
      </c>
      <c r="D3" s="5" t="s">
        <v>16</v>
      </c>
      <c r="E3" s="6" t="s">
        <v>17</v>
      </c>
      <c r="F3" s="7" t="s">
        <v>18</v>
      </c>
      <c r="G3" s="8" t="s">
        <v>20</v>
      </c>
    </row>
    <row r="4" spans="1:7" ht="50.25" customHeight="1">
      <c r="A4" s="2" t="s">
        <v>10</v>
      </c>
      <c r="B4" s="2" t="s">
        <v>11</v>
      </c>
      <c r="C4" s="2" t="s">
        <v>13</v>
      </c>
      <c r="D4" s="3" t="s">
        <v>12</v>
      </c>
      <c r="E4" s="6" t="s">
        <v>17</v>
      </c>
      <c r="F4" s="7" t="s">
        <v>18</v>
      </c>
      <c r="G4" s="8" t="s">
        <v>20</v>
      </c>
    </row>
    <row r="5" spans="1:7" ht="58.5" customHeight="1">
      <c r="A5" s="2" t="s">
        <v>22</v>
      </c>
      <c r="B5" s="2" t="s">
        <v>23</v>
      </c>
      <c r="C5" s="2" t="s">
        <v>24</v>
      </c>
      <c r="D5" s="9" t="s">
        <v>25</v>
      </c>
      <c r="E5" s="6" t="s">
        <v>17</v>
      </c>
      <c r="F5" s="7" t="s">
        <v>18</v>
      </c>
      <c r="G5" s="8" t="s">
        <v>20</v>
      </c>
    </row>
    <row r="6" spans="1:7" ht="40.5" customHeight="1">
      <c r="A6" s="2" t="s">
        <v>28</v>
      </c>
      <c r="B6" s="2" t="s">
        <v>32</v>
      </c>
      <c r="C6" s="2" t="s">
        <v>33</v>
      </c>
      <c r="D6" s="3" t="s">
        <v>7</v>
      </c>
      <c r="E6" s="10" t="s">
        <v>27</v>
      </c>
      <c r="F6" s="7" t="s">
        <v>34</v>
      </c>
      <c r="G6" s="8" t="s">
        <v>38</v>
      </c>
    </row>
    <row r="7" spans="1:7" ht="31">
      <c r="A7" s="2" t="s">
        <v>29</v>
      </c>
      <c r="B7" s="2" t="s">
        <v>35</v>
      </c>
      <c r="C7" s="2" t="s">
        <v>36</v>
      </c>
      <c r="D7" s="3" t="s">
        <v>7</v>
      </c>
      <c r="E7" s="6" t="s">
        <v>17</v>
      </c>
      <c r="F7" s="7" t="s">
        <v>18</v>
      </c>
      <c r="G7" s="8" t="s">
        <v>38</v>
      </c>
    </row>
    <row r="8" spans="1:7" ht="31">
      <c r="A8" s="2" t="s">
        <v>30</v>
      </c>
      <c r="B8" s="2" t="s">
        <v>39</v>
      </c>
      <c r="C8" s="2" t="s">
        <v>42</v>
      </c>
      <c r="D8" s="3" t="s">
        <v>7</v>
      </c>
      <c r="E8" s="6" t="s">
        <v>17</v>
      </c>
      <c r="F8" s="7" t="s">
        <v>40</v>
      </c>
      <c r="G8" s="8" t="s">
        <v>38</v>
      </c>
    </row>
    <row r="9" spans="1:7" ht="46.5">
      <c r="A9" s="2" t="s">
        <v>31</v>
      </c>
      <c r="B9" s="2" t="s">
        <v>41</v>
      </c>
      <c r="C9" s="2" t="s">
        <v>43</v>
      </c>
      <c r="D9" s="3" t="s">
        <v>7</v>
      </c>
      <c r="E9" s="10" t="s">
        <v>37</v>
      </c>
      <c r="F9" s="7" t="s">
        <v>19</v>
      </c>
      <c r="G9" s="11" t="s">
        <v>27</v>
      </c>
    </row>
    <row r="10" spans="1:7" ht="31">
      <c r="A10" s="2" t="s">
        <v>44</v>
      </c>
      <c r="D10" s="3" t="s">
        <v>7</v>
      </c>
      <c r="E10" s="6" t="s">
        <v>37</v>
      </c>
      <c r="G10" s="11" t="s">
        <v>27</v>
      </c>
    </row>
    <row r="11" spans="1:7" ht="40.5" customHeight="1">
      <c r="A11" s="2" t="s">
        <v>45</v>
      </c>
      <c r="B11" s="2" t="s">
        <v>46</v>
      </c>
      <c r="C11" s="2" t="s">
        <v>46</v>
      </c>
      <c r="D11" s="9" t="s">
        <v>25</v>
      </c>
      <c r="E11" s="6" t="s">
        <v>17</v>
      </c>
      <c r="F11" s="7" t="s">
        <v>40</v>
      </c>
      <c r="G11" s="8" t="s">
        <v>38</v>
      </c>
    </row>
    <row r="12" spans="1:7" ht="46.5" customHeight="1">
      <c r="A12" s="2" t="s">
        <v>47</v>
      </c>
      <c r="B12" s="2" t="s">
        <v>46</v>
      </c>
      <c r="C12" s="2" t="s">
        <v>46</v>
      </c>
      <c r="D12" s="9" t="s">
        <v>25</v>
      </c>
      <c r="E12" s="6" t="s">
        <v>17</v>
      </c>
      <c r="F12" s="7" t="s">
        <v>40</v>
      </c>
      <c r="G12" s="8" t="s">
        <v>38</v>
      </c>
    </row>
    <row r="13" spans="1:7" ht="44.25" customHeight="1">
      <c r="A13" s="2" t="s">
        <v>48</v>
      </c>
      <c r="B13" s="2" t="s">
        <v>49</v>
      </c>
      <c r="C13" s="2" t="s">
        <v>49</v>
      </c>
      <c r="D13" s="9" t="s">
        <v>25</v>
      </c>
      <c r="E13" s="6" t="s">
        <v>17</v>
      </c>
      <c r="F13" s="7" t="s">
        <v>40</v>
      </c>
      <c r="G13" s="8" t="s">
        <v>38</v>
      </c>
    </row>
    <row r="14" spans="1:7" ht="37.5" customHeight="1">
      <c r="A14" s="2" t="s">
        <v>50</v>
      </c>
      <c r="B14" s="2" t="s">
        <v>51</v>
      </c>
      <c r="C14" s="2" t="s">
        <v>51</v>
      </c>
      <c r="D14" s="3" t="s">
        <v>7</v>
      </c>
      <c r="E14" s="6" t="s">
        <v>17</v>
      </c>
      <c r="F14" s="7" t="s">
        <v>40</v>
      </c>
      <c r="G14" s="8" t="s">
        <v>38</v>
      </c>
    </row>
    <row r="15" spans="1:7" ht="46.5" customHeight="1">
      <c r="A15" s="2" t="s">
        <v>52</v>
      </c>
      <c r="B15" s="2" t="s">
        <v>57</v>
      </c>
      <c r="C15" s="2" t="s">
        <v>57</v>
      </c>
      <c r="D15" s="3" t="s">
        <v>7</v>
      </c>
      <c r="E15" s="6" t="s">
        <v>17</v>
      </c>
      <c r="F15" s="7" t="s">
        <v>40</v>
      </c>
      <c r="G15" s="8" t="s">
        <v>38</v>
      </c>
    </row>
    <row r="16" spans="1:7" ht="44.25" customHeight="1">
      <c r="A16" s="2" t="s">
        <v>54</v>
      </c>
      <c r="B16" s="2" t="s">
        <v>58</v>
      </c>
      <c r="C16" s="2" t="s">
        <v>59</v>
      </c>
      <c r="D16" s="3" t="s">
        <v>7</v>
      </c>
      <c r="E16" s="6" t="s">
        <v>17</v>
      </c>
      <c r="F16" s="7" t="s">
        <v>40</v>
      </c>
      <c r="G16" s="8" t="s">
        <v>38</v>
      </c>
    </row>
    <row r="17" spans="1:29" ht="46.5" customHeight="1">
      <c r="A17" s="2" t="s">
        <v>55</v>
      </c>
      <c r="B17" s="2" t="s">
        <v>62</v>
      </c>
      <c r="C17" s="2" t="s">
        <v>63</v>
      </c>
      <c r="D17" s="3" t="s">
        <v>7</v>
      </c>
      <c r="E17" s="6" t="s">
        <v>17</v>
      </c>
      <c r="F17" s="7" t="s">
        <v>40</v>
      </c>
      <c r="G17" s="8" t="s">
        <v>38</v>
      </c>
    </row>
    <row r="18" spans="1:29" ht="54" customHeight="1">
      <c r="A18" s="2" t="s">
        <v>56</v>
      </c>
      <c r="B18" s="2" t="s">
        <v>60</v>
      </c>
      <c r="C18" s="2" t="s">
        <v>61</v>
      </c>
      <c r="D18" s="3" t="s">
        <v>12</v>
      </c>
      <c r="E18" s="6" t="s">
        <v>17</v>
      </c>
      <c r="F18" s="7" t="s">
        <v>40</v>
      </c>
      <c r="G18" s="8" t="s">
        <v>38</v>
      </c>
    </row>
    <row r="19" spans="1:29" ht="43.5" customHeight="1">
      <c r="A19" s="2" t="s">
        <v>53</v>
      </c>
      <c r="B19" s="2" t="s">
        <v>64</v>
      </c>
      <c r="C19" s="2" t="s">
        <v>65</v>
      </c>
      <c r="D19" s="9" t="s">
        <v>25</v>
      </c>
      <c r="E19" s="6" t="s">
        <v>37</v>
      </c>
      <c r="F19" s="7" t="s">
        <v>19</v>
      </c>
      <c r="G19" s="8" t="s">
        <v>27</v>
      </c>
    </row>
    <row r="20" spans="1:29" ht="38.25" customHeight="1">
      <c r="A20" s="2" t="s">
        <v>66</v>
      </c>
      <c r="B20" s="2" t="s">
        <v>70</v>
      </c>
      <c r="C20" s="2" t="s">
        <v>71</v>
      </c>
      <c r="D20" s="3" t="s">
        <v>12</v>
      </c>
      <c r="E20" s="6" t="s">
        <v>37</v>
      </c>
      <c r="F20" s="7" t="s">
        <v>19</v>
      </c>
      <c r="G20" s="8" t="s">
        <v>27</v>
      </c>
      <c r="H20" t="s">
        <v>72</v>
      </c>
    </row>
    <row r="21" spans="1:29" ht="35.25" customHeight="1" thickBot="1">
      <c r="A21" s="2" t="s">
        <v>67</v>
      </c>
      <c r="E21" s="6"/>
      <c r="G21" s="8" t="s">
        <v>27</v>
      </c>
    </row>
    <row r="22" spans="1:29" ht="26.25" customHeight="1" thickBot="1">
      <c r="A22" s="12" t="s">
        <v>68</v>
      </c>
      <c r="B22" s="2" t="s">
        <v>73</v>
      </c>
      <c r="C22" s="2" t="s">
        <v>74</v>
      </c>
      <c r="D22" s="3" t="s">
        <v>12</v>
      </c>
      <c r="E22" s="6" t="s">
        <v>17</v>
      </c>
      <c r="F22" s="7" t="s">
        <v>40</v>
      </c>
      <c r="G22" s="8" t="s">
        <v>38</v>
      </c>
      <c r="H22" s="12"/>
      <c r="I22" s="12"/>
      <c r="J22" s="12"/>
      <c r="K22" s="12"/>
      <c r="L22" s="12"/>
      <c r="M22" s="12"/>
      <c r="N22" s="12"/>
      <c r="O22" s="12"/>
      <c r="P22" s="12"/>
      <c r="Q22" s="12"/>
      <c r="R22" s="12"/>
      <c r="S22" s="12"/>
      <c r="T22" s="12"/>
      <c r="U22" s="12"/>
      <c r="V22" s="12"/>
      <c r="W22" s="12"/>
      <c r="X22" s="12"/>
      <c r="Y22" s="12"/>
      <c r="Z22" s="12"/>
      <c r="AA22" s="12"/>
      <c r="AB22" s="12"/>
      <c r="AC22" s="12"/>
    </row>
    <row r="23" spans="1:29" ht="35.25" customHeight="1">
      <c r="A23" s="13" t="s">
        <v>69</v>
      </c>
    </row>
    <row r="24" spans="1:29" ht="45.75" customHeight="1">
      <c r="A24" s="2" t="s">
        <v>75</v>
      </c>
    </row>
    <row r="25" spans="1:29" ht="31.5" customHeight="1">
      <c r="A25" s="2" t="s">
        <v>76</v>
      </c>
    </row>
    <row r="26" spans="1:29" ht="57.75" customHeight="1">
      <c r="A26" s="2" t="s">
        <v>77</v>
      </c>
    </row>
    <row r="27" spans="1:29" ht="46.5">
      <c r="A27" s="2" t="s">
        <v>78</v>
      </c>
    </row>
  </sheetData>
  <autoFilter ref="A1:G1" xr:uid="{38E9D17E-3C86-4B45-87BC-F5D1AF5E3926}"/>
  <dataValidations count="3">
    <dataValidation type="list" allowBlank="1" showInputMessage="1" showErrorMessage="1" sqref="E7:E104" xr:uid="{C20F1A06-EF6A-4C92-A6DE-F3A9ACC269FF}">
      <formula1>"Validé,En cours"</formula1>
    </dataValidation>
    <dataValidation type="list" allowBlank="1" showInputMessage="1" showErrorMessage="1" sqref="G6:G290" xr:uid="{30ED4838-60E6-47BC-B000-DCFEAEEC42C7}">
      <formula1>"En cours , Terminé"</formula1>
    </dataValidation>
    <dataValidation type="list" allowBlank="1" showInputMessage="1" showErrorMessage="1" sqref="F8:F127" xr:uid="{28547995-3C75-48E4-B228-CC64B449BB8B}">
      <formula1>"Correction en cours , Correction cloturée"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Ikram Ahamam</dc:creator>
  <cp:lastModifiedBy>Ikram Ahamam</cp:lastModifiedBy>
  <dcterms:created xsi:type="dcterms:W3CDTF">2024-03-14T11:48:20Z</dcterms:created>
  <dcterms:modified xsi:type="dcterms:W3CDTF">2025-01-13T10:21:00Z</dcterms:modified>
</cp:coreProperties>
</file>